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JUSTICIA MUNICIP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<sst xmlns="http://schemas.openxmlformats.org/spreadsheetml/2006/main" count="100" uniqueCount="83">
  <si>
    <t>Municipio</t>
  </si>
  <si>
    <t>Puerto Vallarta</t>
  </si>
  <si>
    <t>Denominación del Programa</t>
  </si>
  <si>
    <t>4. Justicia Municipal</t>
  </si>
  <si>
    <t>Categoría programática</t>
  </si>
  <si>
    <t>Prestación de servicios públicos</t>
  </si>
  <si>
    <t>Unidad Responsable/OPD</t>
  </si>
  <si>
    <t>Secretaría General</t>
  </si>
  <si>
    <t>Finalidad</t>
  </si>
  <si>
    <t>Gobierno</t>
  </si>
  <si>
    <t>Función</t>
  </si>
  <si>
    <t>Justicia</t>
  </si>
  <si>
    <t>Sub-función</t>
  </si>
  <si>
    <t>1.2.2 Procuración de Justicia</t>
  </si>
  <si>
    <t>ODS</t>
  </si>
  <si>
    <t>16.	Paz, justicia e identidades solidas</t>
  </si>
  <si>
    <t>Plan Nacional de Desarrollo</t>
  </si>
  <si>
    <t>Alineación con objetivos superiores del PND</t>
  </si>
  <si>
    <t>Justicia y Estado de Derecho</t>
  </si>
  <si>
    <t>Alineación con objetivos secundarios del PND</t>
  </si>
  <si>
    <t>Tema. Administración Pública:
Transformar la efectividad de las instituciones públicas</t>
  </si>
  <si>
    <t>Plan Estatal de Desarrollo</t>
  </si>
  <si>
    <t>Alineación con objetivos superiores del PED</t>
  </si>
  <si>
    <t>Estado de Derecho</t>
  </si>
  <si>
    <t>Alineación con objetivos secundarios del PED</t>
  </si>
  <si>
    <t>Objetivo 1.1 Fortalecer la gobernabilidad democrática Eje transversal 2. Combate a la corrupción y mejora de la gestión pública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</si>
  <si>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</si>
  <si>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</si>
  <si>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</si>
  <si>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</si>
  <si>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 xml:space="preserve"> ODPV 27 Garantizar la legalidad de los actos y resoluciones de la autoridad y defender con eficacia y profesionalismo los intereses del municipioODPV 29 Desahogar de manera oportuna el trabajo del pleno del Ayuntamiento, así como acercar servicios a la ciudadanía de manera eficiente</t>
  </si>
  <si>
    <t>I N D I C A D O R E S</t>
  </si>
  <si>
    <t>Resumen Narrativo</t>
  </si>
  <si>
    <t>Nombre del indicador</t>
  </si>
  <si>
    <t>Definición</t>
  </si>
  <si>
    <t xml:space="preserve"> 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</si>
  <si>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</si>
  <si>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</si>
  <si>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</si>
  <si>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</si>
  <si>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</si>
  <si>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</si>
  <si>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</si>
  <si>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</si>
  <si>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</si>
  <si>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Fin</t>
  </si>
  <si>
    <t>contribuir  a la buena  convivencia de los habitantes y visitantes de Puerto Vallarta  mediante la imposición de sanciones a las personas que violen los reglamnetos municipales</t>
  </si>
  <si>
    <t>Anual</t>
  </si>
  <si>
    <t>Propósito</t>
  </si>
  <si>
    <t>los habitantes y visitantes de Puerto Vallarta son sancionados por no respetar los reglamentos municipales</t>
  </si>
  <si>
    <t>variación de acuerdos y proveidos</t>
  </si>
  <si>
    <t xml:space="preserve">tasa de variación de acuerdos y proveidos </t>
  </si>
  <si>
    <t>Eficiencia</t>
  </si>
  <si>
    <t>Estratégico</t>
  </si>
  <si>
    <t>((acuerdos y proveidos en el año/acuerdos y proveidos del año anterior)-1)*100</t>
  </si>
  <si>
    <t>tasa</t>
  </si>
  <si>
    <t>expedientes</t>
  </si>
  <si>
    <t>Componente 1</t>
  </si>
  <si>
    <t xml:space="preserve">Infracciones administrativas calificadas en los Juzgados municipales </t>
  </si>
  <si>
    <t>variación de sanciones por infracciones administrativas calificadas y fallos a favor en juzgados municipales</t>
  </si>
  <si>
    <t>tasa de variación de pagos de las multas calificadas en los juzgados municipales en expedientes que son llevados en dicha dependencia</t>
  </si>
  <si>
    <t>Eficacia</t>
  </si>
  <si>
    <t>Gestión</t>
  </si>
  <si>
    <t>((acuerdos pagados en el mes/acuerdos pagadas en el mes previo)-1)*100</t>
  </si>
  <si>
    <t>Mensual</t>
  </si>
  <si>
    <t>expedientes acuerdos</t>
  </si>
  <si>
    <t>Actividad 1.1</t>
  </si>
  <si>
    <t>acuerdos calificados y pagados en los Juzgados municipales</t>
  </si>
  <si>
    <t>acuerdos calificados y pagados</t>
  </si>
  <si>
    <t>porcentaje de acuerdos  pagados despues de la calificación en juzgados municipales</t>
  </si>
  <si>
    <t>(acuerdos pagados/expedientes elaborados )*100</t>
  </si>
  <si>
    <t>porcentaje</t>
  </si>
  <si>
    <t>Actividad 1.2</t>
  </si>
  <si>
    <t>detenidos por faltas administrativas sancionados</t>
  </si>
  <si>
    <t>detenidos por falta administrativa sancionados</t>
  </si>
  <si>
    <t>porcentaje de detenidos que optaron por pago economico de su sanción</t>
  </si>
  <si>
    <t>(detenidos por faltas  administrativas al reglamento de policía y buen gobierno que pagaron con sancion economica /detenidos por faltas administrativas )*100</t>
  </si>
  <si>
    <t>expedientes de detenidos</t>
  </si>
  <si>
    <t>los detenidos pagan sus multas por faltas administrativas</t>
  </si>
  <si>
    <t>los ciudadanos pagan sus acuerdos</t>
  </si>
  <si>
    <t>los ciudadanos pagan sus multas</t>
  </si>
  <si>
    <t>los juzgados municipales sancionan a los ciudadanos que no respetan los reglamentos</t>
  </si>
  <si>
    <t>los ciudadanos respetan los reglametos y pagan sus multas ante las faltas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</si>
</sst>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6" fillId="0" borderId="0" xfId="0" applyFont="1"/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2" fillId="0" borderId="0" xfId="0" applyFont="1"/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7E17AC2-44C9-4870-A2F2-4518E0320617}"/>
            </a:ext>
          </a:extLst>
        </xdr:cNvPr>
        <xdr:cNvGrpSpPr/>
      </xdr:nvGrpSpPr>
      <xdr:grpSpPr>
        <a:xfrm>
          <a:off x="17889971" y="1802541"/>
          <a:ext cx="4844184" cy="21136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6FE5D69B-6CEA-4344-964D-A9C3858CA1A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E5447E4E-6716-4307-890E-046BAFF272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3C8D914-34CE-4F2F-A75D-D9533DD25C4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57BE9FC-7EF4-4E90-B948-39364C189F9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BA1E9A38-0423-4C8A-B75C-3F5A5F78489C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8"/>
  <sheetViews>
    <sheetView tabSelected="1" zoomScale="75" zoomScaleNormal="75" workbookViewId="0">
      <selection activeCell="E25" sqref="E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25">
      <c r="B3" s="3"/>
      <c r="C3" s="37" t="s">
        <v>0</v>
      </c>
      <c r="D3" s="38"/>
      <c r="E3" s="45" t="s">
        <v>1</v>
      </c>
      <c r="F3" s="46"/>
      <c r="G3" s="46"/>
      <c r="H3" s="46"/>
      <c r="I3" s="46"/>
      <c r="J3" s="47"/>
      <c r="K3" s="3"/>
      <c r="L3" s="48"/>
      <c r="M3" s="4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37" t="s">
        <v>2</v>
      </c>
      <c r="D4" s="38"/>
      <c r="E4" s="50" t="s">
        <v>3</v>
      </c>
      <c r="F4" s="8"/>
      <c r="G4" s="8"/>
      <c r="H4" s="8"/>
      <c r="I4" s="8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37" t="s">
        <v>4</v>
      </c>
      <c r="D5" s="38"/>
      <c r="E5" s="50" t="s">
        <v>5</v>
      </c>
      <c r="F5" s="8"/>
      <c r="G5" s="8"/>
      <c r="H5" s="8"/>
      <c r="I5" s="8"/>
      <c r="J5" s="9"/>
      <c r="K5" s="3"/>
      <c r="L5" s="3"/>
      <c r="M5" s="3"/>
      <c r="N5" s="3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37" t="s">
        <v>6</v>
      </c>
      <c r="D6" s="38"/>
      <c r="E6" s="50" t="s">
        <v>7</v>
      </c>
      <c r="F6" s="11"/>
      <c r="G6" s="12"/>
      <c r="H6" s="13"/>
      <c r="I6" s="12"/>
      <c r="J6" s="14"/>
      <c r="K6" s="15"/>
      <c r="L6" s="15"/>
      <c r="M6" s="15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37" t="s">
        <v>8</v>
      </c>
      <c r="D7" s="38"/>
      <c r="E7" s="50" t="s">
        <v>9</v>
      </c>
      <c r="F7" s="12"/>
      <c r="G7" s="12"/>
      <c r="H7" s="13"/>
      <c r="I7" s="12"/>
      <c r="J7" s="14"/>
      <c r="K7" s="15"/>
      <c r="L7" s="15"/>
      <c r="M7" s="15"/>
      <c r="N7" s="3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37" t="s">
        <v>10</v>
      </c>
      <c r="D8" s="38"/>
      <c r="E8" s="50" t="s">
        <v>11</v>
      </c>
      <c r="F8" s="13"/>
      <c r="G8" s="12"/>
      <c r="H8" s="13"/>
      <c r="I8" s="12"/>
      <c r="J8" s="14"/>
      <c r="K8" s="15"/>
      <c r="L8" s="15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37" t="s">
        <v>12</v>
      </c>
      <c r="D9" s="38"/>
      <c r="E9" s="50" t="s">
        <v>13</v>
      </c>
      <c r="F9" s="16"/>
      <c r="G9" s="16"/>
      <c r="H9" s="16"/>
      <c r="I9" s="16"/>
      <c r="J9" s="17"/>
      <c r="K9" s="18"/>
      <c r="L9" s="18"/>
      <c r="M9" s="18"/>
      <c r="N9" s="18"/>
      <c r="O9" s="18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34" t="s">
        <v>14</v>
      </c>
      <c r="D10" s="35"/>
      <c r="E10" s="16" t="s">
        <v>15</v>
      </c>
      <c r="F10" s="16"/>
      <c r="G10" s="16"/>
      <c r="H10" s="16"/>
      <c r="I10" s="17"/>
      <c r="K10" s="18"/>
      <c r="L10" s="18"/>
      <c r="M10" s="18"/>
      <c r="N10" s="18"/>
      <c r="O10" s="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27" customHeight="1" x14ac:dyDescent="0.25">
      <c r="B11" s="39" t="s">
        <v>16</v>
      </c>
      <c r="C11" s="37" t="s">
        <v>17</v>
      </c>
      <c r="D11" s="38"/>
      <c r="E11" s="16" t="s">
        <v>18</v>
      </c>
      <c r="F11" s="16"/>
      <c r="G11" s="16"/>
      <c r="H11" s="16"/>
      <c r="I11" s="17"/>
      <c r="K11" s="18"/>
      <c r="L11" s="18"/>
      <c r="M11" s="18"/>
      <c r="N11" s="18"/>
      <c r="O11" s="18"/>
      <c r="P11" s="5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42.75" customHeight="1" x14ac:dyDescent="0.25">
      <c r="B12" s="39"/>
      <c r="C12" s="37" t="s">
        <v>19</v>
      </c>
      <c r="D12" s="38"/>
      <c r="E12" s="40" t="s">
        <v>20</v>
      </c>
      <c r="F12" s="41"/>
      <c r="G12" s="41"/>
      <c r="H12" s="36"/>
      <c r="I12" s="19"/>
      <c r="K12" s="18"/>
      <c r="L12" s="18"/>
      <c r="M12" s="18"/>
      <c r="N12" s="18"/>
      <c r="O12" s="1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27" customHeight="1" x14ac:dyDescent="0.25">
      <c r="B13" s="42" t="s">
        <v>21</v>
      </c>
      <c r="C13" s="37" t="s">
        <v>22</v>
      </c>
      <c r="D13" s="38"/>
      <c r="E13" s="20" t="s">
        <v>23</v>
      </c>
      <c r="F13" s="16"/>
      <c r="G13" s="16"/>
      <c r="H13" s="16"/>
      <c r="I13" s="17"/>
      <c r="K13" s="18"/>
      <c r="L13" s="18"/>
      <c r="M13" s="18"/>
      <c r="N13" s="18"/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27" customHeight="1" x14ac:dyDescent="0.25">
      <c r="B14" s="42"/>
      <c r="C14" s="37" t="s">
        <v>24</v>
      </c>
      <c r="D14" s="38"/>
      <c r="E14" s="40" t="s">
        <v>25</v>
      </c>
      <c r="F14" s="41"/>
      <c r="G14" s="41"/>
      <c r="H14" s="36"/>
      <c r="I14" s="19"/>
      <c r="K14" s="18"/>
      <c r="L14" s="18"/>
      <c r="M14" s="18"/>
      <c r="N14" s="18"/>
      <c r="O14" s="1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27" customHeight="1" x14ac:dyDescent="0.25">
      <c r="B15" s="39" t="s">
        <v>26</v>
      </c>
      <c r="C15" s="37" t="s">
        <v>27</v>
      </c>
      <c r="D15" s="38"/>
      <c r="E15" s="50" t="s">
        <v>28</v>
      </c>
      <c r="F15" s="16"/>
      <c r="G15" s="16"/>
      <c r="H15" s="16"/>
      <c r="I15" s="16"/>
      <c r="J15" s="17"/>
      <c r="K15" s="18"/>
      <c r="L15" s="18"/>
      <c r="M15" s="18"/>
      <c r="N15" s="18"/>
      <c r="O15" s="1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39"/>
      <c r="C16" s="43" t="s">
        <v>29</v>
      </c>
      <c r="D16" s="44"/>
      <c r="E16" s="40" t="s">
        <v>30</v>
      </c>
      <c r="F16" s="41"/>
      <c r="G16" s="41"/>
      <c r="H16" s="41"/>
      <c r="I16" s="41"/>
      <c r="J16" s="52"/>
      <c r="K16" s="3"/>
      <c r="L16" s="3"/>
      <c r="M16" s="18"/>
      <c r="N16" s="3"/>
      <c r="O16" s="1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21"/>
      <c r="D17" s="2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22"/>
      <c r="D18" s="23"/>
      <c r="E18" s="53" t="s">
        <v>31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26" ht="58.5" customHeight="1" x14ac:dyDescent="0.25">
      <c r="C19" s="24"/>
      <c r="D19" s="25"/>
      <c r="E19" s="54" t="s">
        <v>32</v>
      </c>
      <c r="F19" s="54" t="s">
        <v>33</v>
      </c>
      <c r="G19" s="54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39</v>
      </c>
      <c r="M19" s="55" t="s">
        <v>40</v>
      </c>
      <c r="N19" s="55" t="s">
        <v>41</v>
      </c>
      <c r="O19" s="55" t="s">
        <v>42</v>
      </c>
      <c r="P19" s="55" t="s">
        <v>43</v>
      </c>
      <c r="Q19" s="56" t="s">
        <v>44</v>
      </c>
    </row>
    <row r="20" spans="2:26" s="29" customFormat="1" ht="63.75" x14ac:dyDescent="0.25">
      <c r="B20" s="57"/>
      <c r="C20" s="26" t="s">
        <v>45</v>
      </c>
      <c r="D20" s="26"/>
      <c r="E20" s="27" t="s">
        <v>46</v>
      </c>
      <c r="F20" s="27" t="s">
        <v>68</v>
      </c>
      <c r="G20" s="27" t="s">
        <v>69</v>
      </c>
      <c r="H20" s="27" t="s">
        <v>52</v>
      </c>
      <c r="I20" s="27" t="s">
        <v>62</v>
      </c>
      <c r="J20" s="27" t="s">
        <v>70</v>
      </c>
      <c r="K20" s="28">
        <v>90</v>
      </c>
      <c r="L20" s="28">
        <v>100</v>
      </c>
      <c r="M20" s="27" t="s">
        <v>47</v>
      </c>
      <c r="N20" s="27" t="s">
        <v>71</v>
      </c>
      <c r="O20" s="33">
        <v>0.9</v>
      </c>
      <c r="P20" s="27" t="s">
        <v>56</v>
      </c>
      <c r="Q20" s="27" t="s">
        <v>82</v>
      </c>
    </row>
    <row r="21" spans="2:26" s="29" customFormat="1" ht="74.25" customHeight="1" x14ac:dyDescent="0.25">
      <c r="B21" s="57"/>
      <c r="C21" s="30" t="s">
        <v>48</v>
      </c>
      <c r="D21" s="30"/>
      <c r="E21" s="27" t="s">
        <v>49</v>
      </c>
      <c r="F21" s="27" t="s">
        <v>50</v>
      </c>
      <c r="G21" s="27" t="s">
        <v>51</v>
      </c>
      <c r="H21" s="27" t="s">
        <v>52</v>
      </c>
      <c r="I21" s="27" t="s">
        <v>53</v>
      </c>
      <c r="J21" s="27" t="s">
        <v>54</v>
      </c>
      <c r="K21" s="28">
        <v>1</v>
      </c>
      <c r="L21" s="28">
        <v>1</v>
      </c>
      <c r="M21" s="27" t="s">
        <v>47</v>
      </c>
      <c r="N21" s="27" t="s">
        <v>55</v>
      </c>
      <c r="O21" s="27">
        <v>1</v>
      </c>
      <c r="P21" s="27" t="s">
        <v>56</v>
      </c>
      <c r="Q21" s="27" t="s">
        <v>81</v>
      </c>
    </row>
    <row r="22" spans="2:26" s="29" customFormat="1" ht="51" x14ac:dyDescent="0.25">
      <c r="B22" s="57"/>
      <c r="C22" s="30" t="s">
        <v>57</v>
      </c>
      <c r="D22" s="30"/>
      <c r="E22" s="27" t="s">
        <v>58</v>
      </c>
      <c r="F22" s="27" t="s">
        <v>59</v>
      </c>
      <c r="G22" s="27" t="s">
        <v>60</v>
      </c>
      <c r="H22" s="27" t="s">
        <v>61</v>
      </c>
      <c r="I22" s="27" t="s">
        <v>62</v>
      </c>
      <c r="J22" s="27" t="s">
        <v>63</v>
      </c>
      <c r="K22" s="28">
        <v>1</v>
      </c>
      <c r="L22" s="28">
        <v>1</v>
      </c>
      <c r="M22" s="27" t="s">
        <v>64</v>
      </c>
      <c r="N22" s="27" t="s">
        <v>55</v>
      </c>
      <c r="O22" s="27">
        <v>1</v>
      </c>
      <c r="P22" s="27" t="s">
        <v>65</v>
      </c>
      <c r="Q22" s="27" t="s">
        <v>80</v>
      </c>
    </row>
    <row r="23" spans="2:26" s="29" customFormat="1" ht="39" customHeight="1" x14ac:dyDescent="0.25">
      <c r="B23" s="57"/>
      <c r="C23" s="58" t="s">
        <v>66</v>
      </c>
      <c r="D23" s="31"/>
      <c r="E23" s="27" t="s">
        <v>67</v>
      </c>
      <c r="F23" s="27" t="s">
        <v>68</v>
      </c>
      <c r="G23" s="27" t="s">
        <v>69</v>
      </c>
      <c r="H23" s="27" t="s">
        <v>52</v>
      </c>
      <c r="I23" s="27" t="s">
        <v>62</v>
      </c>
      <c r="J23" s="27" t="s">
        <v>70</v>
      </c>
      <c r="K23" s="28">
        <v>90</v>
      </c>
      <c r="L23" s="28">
        <v>100</v>
      </c>
      <c r="M23" s="27" t="s">
        <v>64</v>
      </c>
      <c r="N23" s="27" t="s">
        <v>71</v>
      </c>
      <c r="O23" s="33">
        <v>0.9</v>
      </c>
      <c r="P23" s="27" t="s">
        <v>65</v>
      </c>
      <c r="Q23" s="27" t="s">
        <v>79</v>
      </c>
    </row>
    <row r="24" spans="2:26" s="29" customFormat="1" ht="51" x14ac:dyDescent="0.25">
      <c r="B24" s="57"/>
      <c r="C24" s="58" t="s">
        <v>72</v>
      </c>
      <c r="D24" s="31"/>
      <c r="E24" s="27" t="s">
        <v>73</v>
      </c>
      <c r="F24" s="27" t="s">
        <v>74</v>
      </c>
      <c r="G24" s="27" t="s">
        <v>75</v>
      </c>
      <c r="H24" s="27" t="s">
        <v>52</v>
      </c>
      <c r="I24" s="27" t="s">
        <v>62</v>
      </c>
      <c r="J24" s="27" t="s">
        <v>76</v>
      </c>
      <c r="K24" s="28">
        <v>90</v>
      </c>
      <c r="L24" s="28">
        <v>100</v>
      </c>
      <c r="M24" s="27" t="s">
        <v>64</v>
      </c>
      <c r="N24" s="27" t="s">
        <v>71</v>
      </c>
      <c r="O24" s="33">
        <v>0.9</v>
      </c>
      <c r="P24" s="27" t="s">
        <v>77</v>
      </c>
      <c r="Q24" s="27" t="s">
        <v>78</v>
      </c>
    </row>
    <row r="25" spans="2:26" s="29" customFormat="1" ht="45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26" s="29" customFormat="1" ht="15" x14ac:dyDescent="0.25">
      <c r="C26"/>
      <c r="D26"/>
      <c r="E26"/>
      <c r="F26"/>
      <c r="G26"/>
      <c r="H26"/>
      <c r="I26"/>
      <c r="J26" s="32"/>
      <c r="K26"/>
      <c r="L26"/>
      <c r="M26" s="32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29" customFormat="1" ht="15" x14ac:dyDescent="0.25">
      <c r="C27"/>
      <c r="D27"/>
      <c r="E27"/>
      <c r="F27"/>
      <c r="G27"/>
      <c r="H27"/>
      <c r="I27"/>
      <c r="J27" s="32"/>
      <c r="K27" s="3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29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29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29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29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29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29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29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29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29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29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29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29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29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29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29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29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29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29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29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29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29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29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29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29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29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29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29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29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29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29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29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29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29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29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29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29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29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29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29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29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29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29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29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29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29" customFormat="1" ht="15" x14ac:dyDescent="0.25">
      <c r="B72" s="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29" customFormat="1" ht="15" x14ac:dyDescent="0.25">
      <c r="B73" s="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29" customFormat="1" ht="15" x14ac:dyDescent="0.25">
      <c r="B74" s="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R96"/>
      <c r="S96"/>
      <c r="T96"/>
      <c r="U96"/>
      <c r="V96"/>
      <c r="W96"/>
      <c r="X96"/>
      <c r="Y96"/>
      <c r="Z96"/>
    </row>
    <row r="97" spans="18:26" ht="15" x14ac:dyDescent="0.25">
      <c r="R97"/>
      <c r="S97"/>
      <c r="T97"/>
      <c r="U97"/>
      <c r="V97"/>
      <c r="W97"/>
      <c r="X97"/>
      <c r="Y97"/>
      <c r="Z97"/>
    </row>
    <row r="98" spans="18:26" ht="15" x14ac:dyDescent="0.25">
      <c r="R98"/>
      <c r="S98"/>
      <c r="T98"/>
      <c r="U98"/>
      <c r="V98"/>
      <c r="W98"/>
      <c r="X98"/>
      <c r="Y98"/>
      <c r="Z98"/>
    </row>
  </sheetData>
  <mergeCells count="20">
    <mergeCell ref="C8:D8"/>
    <mergeCell ref="C3:D3"/>
    <mergeCell ref="C4:D4"/>
    <mergeCell ref="C5:D5"/>
    <mergeCell ref="C6:D6"/>
    <mergeCell ref="C7:D7"/>
    <mergeCell ref="C9:D9"/>
    <mergeCell ref="B11:B12"/>
    <mergeCell ref="C11:D11"/>
    <mergeCell ref="C12:D12"/>
    <mergeCell ref="E12:G12"/>
    <mergeCell ref="B13:B14"/>
    <mergeCell ref="C13:D13"/>
    <mergeCell ref="C14:D14"/>
    <mergeCell ref="E14:G14"/>
    <mergeCell ref="B15:B16"/>
    <mergeCell ref="C15:D15"/>
    <mergeCell ref="C16:D16"/>
    <mergeCell ref="E16:J16"/>
    <mergeCell ref="E18:Q18"/>
  </mergeCells>
  <dataValidations count="25">
    <dataValidation type="decimal" allowBlank="1" showInputMessage="1" showErrorMessage="1" sqref="O20 O23:O24 K20:L24">
      <formula1>0.0001</formula1>
      <formula2>100000000</formula2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6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4">
      <formula1>Dimension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M20:M24">
      <formula1>Frecuencia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JUSTICIA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dcterms:created xsi:type="dcterms:W3CDTF">2019-09-23T16:30:43Z</dcterms:created>
  <dcterms:modified xsi:type="dcterms:W3CDTF">2023-03-16T18:48:11Z</dcterms:modified>
</cp:coreProperties>
</file>